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_отчёт" sheetId="1" r:id="rId1"/>
    <sheet name="форма_отчёт" sheetId="2" r:id="rId2"/>
    <sheet name="ДОП" sheetId="3" r:id="rId3"/>
  </sheets>
  <definedNames/>
  <calcPr fullCalcOnLoad="1"/>
</workbook>
</file>

<file path=xl/sharedStrings.xml><?xml version="1.0" encoding="utf-8"?>
<sst xmlns="http://schemas.openxmlformats.org/spreadsheetml/2006/main" count="287" uniqueCount="108">
  <si>
    <t>на 2019 год и плановый период 2020 и 2021 годов</t>
  </si>
  <si>
    <t>Наименование муниципального учреждения Азовского района</t>
  </si>
  <si>
    <t xml:space="preserve">Муниципальное бюджетное общеобразовательное учреждение </t>
  </si>
  <si>
    <r>
      <t xml:space="preserve">Виды деятельности муниципального учреждения: </t>
    </r>
    <r>
      <rPr>
        <b/>
        <sz val="14"/>
        <color indexed="8"/>
        <rFont val="Times New Roman"/>
        <family val="1"/>
      </rPr>
      <t>образование</t>
    </r>
  </si>
  <si>
    <t>Начальное общее образование</t>
  </si>
  <si>
    <t>Основное общее образование</t>
  </si>
  <si>
    <t>Коды</t>
  </si>
  <si>
    <t>Форма по ОКУД</t>
  </si>
  <si>
    <t>по ОКВЭД</t>
  </si>
  <si>
    <t>85.12</t>
  </si>
  <si>
    <t>85.13</t>
  </si>
  <si>
    <t>По сводному реестру</t>
  </si>
  <si>
    <t xml:space="preserve">ЧАСТЬ 1. Сведения об оказываемых муниципальных услугах </t>
  </si>
  <si>
    <t>РАЗДЕЛ  I</t>
  </si>
  <si>
    <t xml:space="preserve">1.Наименование муниципальной услуги      </t>
  </si>
  <si>
    <t>Реализация основных общеобразовательных программ начального общего образования</t>
  </si>
  <si>
    <t>3. Показатели, характеризующие объем и (или) качество муниципальной услуги</t>
  </si>
  <si>
    <t xml:space="preserve">3.1. Показатели, характеризующие качество муниципальной услуги </t>
  </si>
  <si>
    <t>по базовому (отраслевому) перечню</t>
  </si>
  <si>
    <t>Уникальный номер реестровой записи</t>
  </si>
  <si>
    <t>наименование</t>
  </si>
  <si>
    <t xml:space="preserve">наименование
показателя
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</si>
  <si>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</si>
  <si>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</si>
  <si>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</si>
  <si>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</si>
  <si>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</si>
  <si>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код</t>
  </si>
  <si>
    <t>Значение показателя качества муниципальной услуги</t>
  </si>
  <si>
    <t xml:space="preserve">3.2  Показатели, характеризующие объем муниципальной услуги </t>
  </si>
  <si>
    <t>Показатель объёма муниципальной услуги</t>
  </si>
  <si>
    <t>Значение показателя объёма муниципальной услуги</t>
  </si>
  <si>
    <t>РАЗДЕЛ  II</t>
  </si>
  <si>
    <t>Реализация основных общеобразовательных программ основного общего образования</t>
  </si>
  <si>
    <t>802111О.99.0.БА96АЧ08001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</si>
  <si>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</si>
  <si>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</si>
  <si>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</si>
  <si>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01 Очная</t>
  </si>
  <si>
    <t>004 обучающиеся с ограниченными возможностями здоровья (ОВЗ)</t>
  </si>
  <si>
    <t>802111О.99.0.БА96АШ58001</t>
  </si>
  <si>
    <t>802111О.99.0.БА96АЮ83001</t>
  </si>
  <si>
    <t>010 не указано</t>
  </si>
  <si>
    <t>002 проходящие обучение по состоянию здоровья на дому</t>
  </si>
  <si>
    <t>35.791.0</t>
  </si>
  <si>
    <t>34.787.0</t>
  </si>
  <si>
    <t>Код</t>
  </si>
  <si>
    <t>процент</t>
  </si>
  <si>
    <t>801012О.99.0.БА81АЦ60001</t>
  </si>
  <si>
    <t>801012О.99.0.БА81АШ04001</t>
  </si>
  <si>
    <t>801012О.99.0.БА81АЮ16001</t>
  </si>
  <si>
    <t>Доля своевременно устраненных нарушений, выявленных в результате проверок органов, осуществляющих функции по контролю и надзору в сфере образования</t>
  </si>
  <si>
    <t>Доля учащихся 4-х классов, успешно окончивших начальную школу</t>
  </si>
  <si>
    <t>Количество обучающихся</t>
  </si>
  <si>
    <t>человек</t>
  </si>
  <si>
    <t>Доля выпускников основной школы, получивших аттестат</t>
  </si>
  <si>
    <r>
      <t xml:space="preserve">2. Категории потребителей муниципальной услуги  </t>
    </r>
    <r>
      <rPr>
        <u val="single"/>
        <sz val="13"/>
        <color indexed="8"/>
        <rFont val="Times New Roman"/>
        <family val="1"/>
      </rPr>
      <t xml:space="preserve">Физические лица 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</si>
  <si>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(процентов)______</t>
    </r>
    <r>
      <rPr>
        <b/>
        <sz val="13"/>
        <color indexed="8"/>
        <rFont val="Times New Roman"/>
        <family val="1"/>
      </rPr>
      <t>5%</t>
    </r>
    <r>
      <rPr>
        <sz val="13"/>
        <color indexed="8"/>
        <rFont val="Times New Roman"/>
        <family val="1"/>
      </rPr>
      <t>__________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</si>
  <si>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(процентов)______</t>
    </r>
    <r>
      <rPr>
        <b/>
        <sz val="13"/>
        <color indexed="8"/>
        <rFont val="Times New Roman"/>
        <family val="1"/>
      </rPr>
      <t>10%</t>
    </r>
    <r>
      <rPr>
        <sz val="13"/>
        <color indexed="8"/>
        <rFont val="Times New Roman"/>
        <family val="1"/>
      </rPr>
      <t>__________</t>
    </r>
  </si>
  <si>
    <t>ОТЧЁТ О ВЫПОЛНЕНИИ</t>
  </si>
  <si>
    <t xml:space="preserve">МУНИЦИПАЛЬНОГО ЗАДАНИЯ </t>
  </si>
  <si>
    <t>утверждено в муниципальном задании</t>
  </si>
  <si>
    <t>исполнено на отчётную дату</t>
  </si>
  <si>
    <t>допустимое отклонение</t>
  </si>
  <si>
    <t>отклонение, превышающее допустимое</t>
  </si>
  <si>
    <t>причина отклонения</t>
  </si>
  <si>
    <t>603U9141</t>
  </si>
  <si>
    <t>85.41.9</t>
  </si>
  <si>
    <t>проверки не осуществлялись</t>
  </si>
  <si>
    <t>Заполосная основная общеобразовательная школа Азовского района</t>
  </si>
  <si>
    <r>
      <t xml:space="preserve">ПЕРИОДИЧНОСТЬ </t>
    </r>
    <r>
      <rPr>
        <b/>
        <u val="single"/>
        <sz val="14"/>
        <color indexed="8"/>
        <rFont val="Times New Roman"/>
        <family val="1"/>
      </rPr>
      <t>на 31.12.2019</t>
    </r>
  </si>
  <si>
    <t>Дата 31.12.2019г</t>
  </si>
  <si>
    <t>-</t>
  </si>
  <si>
    <t>РАЗДЕЛ  III</t>
  </si>
  <si>
    <t>ББ52</t>
  </si>
  <si>
    <t xml:space="preserve">Реализация дополнительных общеразвивающих программ </t>
  </si>
  <si>
    <t>804200О.99.0.ББ52АЖ48000</t>
  </si>
  <si>
    <t>Реализация дополнительных общеразвивающих программ</t>
  </si>
  <si>
    <t>Очная</t>
  </si>
  <si>
    <t>Доля обучающихся, освоивших дополнительные общеразвивающие программы</t>
  </si>
  <si>
    <t>Доля обучающихся, принимавших участие в конкурсах, соревнованиях, смотрах, фестивалях, выставках, конференциях и иных мероприятиях</t>
  </si>
  <si>
    <t>Количество обоснованных жалоб обучающихся и их родителей (законных представителей), поступивших в образовательное учреждение или вышестоящие органы</t>
  </si>
  <si>
    <t>человеко-часов пребывания</t>
  </si>
  <si>
    <t>человеко-час</t>
  </si>
  <si>
    <t>4. Нормативные правовые акты, устанавливающие размер платы (цену, тариф) либо порядок её (его) установления:</t>
  </si>
  <si>
    <t>Муниципальная услуга оказывается бесплатно.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</si>
  <si>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</si>
  <si>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</si>
  <si>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Муниципальная услуга оказывается в соответствии с Федеральными государственными образовательными стандартами начального общего образования, утверждёнными приказом Министерства образования и науки Российской Федерации от 06.10.2009 №373 "Об утверждении и введении в действие федеральных государственных образовательных стандартов начального общего образования"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</si>
  <si>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</si>
  <si>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</si>
  <si>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</si>
  <si>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</si>
  <si>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</si>
  <si>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</si>
  <si>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Средства массовой информации</t>
  </si>
  <si>
    <t>Информация о результатах контроля над выполнением задания</t>
  </si>
  <si>
    <t>По мере необходимости</t>
  </si>
  <si>
    <t>Интернет-ресурсы</t>
  </si>
  <si>
    <t>Официальные и иные документы о деятельности учреждения</t>
  </si>
  <si>
    <t>Информационные стенды</t>
  </si>
  <si>
    <t>1 раз в месяц</t>
  </si>
  <si>
    <t>Родительский собрания</t>
  </si>
  <si>
    <t xml:space="preserve">Директор школы                                                                      </t>
  </si>
  <si>
    <t>2448</t>
  </si>
  <si>
    <t>Образование дополнительное детей и взрослых</t>
  </si>
  <si>
    <r>
      <t xml:space="preserve">Вид муниципального учреждения: </t>
    </r>
    <r>
      <rPr>
        <b/>
        <sz val="14"/>
        <color indexed="8"/>
        <rFont val="Times New Roman"/>
        <family val="1"/>
      </rPr>
      <t>бюджетное общеобразовательное</t>
    </r>
  </si>
  <si>
    <t>от «01» октября 2019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</si>
</sst>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12"/>
    </xf>
    <xf numFmtId="0" fontId="53" fillId="0" borderId="0" xfId="0" applyFont="1" applyAlignment="1">
      <alignment horizontal="right" vertical="center" indent="15"/>
    </xf>
    <xf numFmtId="0" fontId="0" fillId="0" borderId="0" xfId="0" applyAlignment="1">
      <alignment horizontal="right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top" wrapText="1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33" borderId="0" xfId="0" applyFill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9" fillId="0" borderId="16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68" fillId="34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9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2" fillId="0" borderId="10" xfId="0" applyFont="1" applyBorder="1" applyAlignment="1">
      <alignment vertical="top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right" wrapText="1"/>
    </xf>
    <xf numFmtId="0" fontId="56" fillId="0" borderId="19" xfId="0" applyFont="1" applyBorder="1" applyAlignment="1">
      <alignment horizontal="right" wrapText="1"/>
    </xf>
    <xf numFmtId="0" fontId="56" fillId="0" borderId="21" xfId="0" applyFont="1" applyBorder="1" applyAlignment="1">
      <alignment horizontal="left" wrapText="1"/>
    </xf>
    <xf numFmtId="0" fontId="56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75" fillId="0" borderId="31" xfId="0" applyFont="1" applyBorder="1" applyAlignment="1">
      <alignment horizontal="left" wrapText="1"/>
    </xf>
    <xf numFmtId="0" fontId="56" fillId="0" borderId="32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56" fillId="0" borderId="0" xfId="0" applyFont="1" applyAlignment="1">
      <alignment horizontal="left" wrapText="1"/>
    </xf>
    <xf numFmtId="0" fontId="66" fillId="0" borderId="1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35" xfId="0" applyFont="1" applyFill="1" applyBorder="1" applyAlignment="1">
      <alignment horizontal="center" vertical="center" wrapText="1"/>
    </xf>
    <xf numFmtId="0" fontId="56" fillId="33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zoomScale="80" zoomScaleNormal="80" zoomScalePageLayoutView="0" workbookViewId="0" topLeftCell="A1">
      <selection activeCell="A7" sqref="A7:N7"/>
    </sheetView>
  </sheetViews>
  <sheetFormatPr defaultColWidth="9.140625" defaultRowHeight="15"/>
  <cols>
    <col min="11" max="11" width="11.57421875" style="0" customWidth="1"/>
    <col min="12" max="12" width="11.140625" style="0" customWidth="1"/>
    <col min="13" max="13" width="18.57421875" style="0" customWidth="1"/>
  </cols>
  <sheetData>
    <row r="2" spans="1:14" ht="18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1" ht="18.75">
      <c r="A4" s="1"/>
      <c r="E4" s="88" t="s">
        <v>59</v>
      </c>
      <c r="F4" s="88"/>
      <c r="G4" s="88"/>
      <c r="H4" s="88"/>
      <c r="I4" s="88"/>
      <c r="J4" s="88"/>
      <c r="K4" s="88"/>
    </row>
    <row r="5" spans="1:14" ht="18.75">
      <c r="A5" s="88" t="s">
        <v>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8.7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8.75">
      <c r="A7" s="87" t="s">
        <v>107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ht="18.75">
      <c r="A8" s="1"/>
    </row>
    <row r="9" ht="18.75">
      <c r="A9" s="5" t="s">
        <v>1</v>
      </c>
    </row>
    <row r="11" ht="18.75">
      <c r="A11" s="6" t="s">
        <v>2</v>
      </c>
    </row>
    <row r="12" spans="1:14" ht="18.75">
      <c r="A12" s="40" t="s">
        <v>69</v>
      </c>
      <c r="B12" s="9"/>
      <c r="C12" s="9"/>
      <c r="D12" s="9"/>
      <c r="E12" s="9"/>
      <c r="F12" s="9"/>
      <c r="G12" s="9"/>
      <c r="H12" s="9"/>
      <c r="I12" s="9"/>
      <c r="J12" s="9"/>
      <c r="K12" s="7"/>
      <c r="L12" s="7"/>
      <c r="M12" s="8" t="s">
        <v>6</v>
      </c>
      <c r="N12" s="7"/>
    </row>
    <row r="13" spans="1:14" ht="18.75">
      <c r="A13" s="2"/>
      <c r="K13" s="7" t="s">
        <v>7</v>
      </c>
      <c r="L13" s="7"/>
      <c r="M13" s="34">
        <v>506001</v>
      </c>
      <c r="N13" s="7"/>
    </row>
    <row r="14" spans="1:14" ht="18.75">
      <c r="A14" s="5" t="s">
        <v>3</v>
      </c>
      <c r="K14" s="7" t="s">
        <v>11</v>
      </c>
      <c r="L14" s="7"/>
      <c r="M14" s="36" t="s">
        <v>66</v>
      </c>
      <c r="N14" s="7"/>
    </row>
    <row r="15" spans="1:14" ht="18.75">
      <c r="A15" s="5" t="s">
        <v>4</v>
      </c>
      <c r="K15" s="7" t="s">
        <v>8</v>
      </c>
      <c r="L15" s="7"/>
      <c r="M15" s="34" t="s">
        <v>9</v>
      </c>
      <c r="N15" s="7"/>
    </row>
    <row r="16" spans="1:14" ht="18.75">
      <c r="A16" s="5" t="s">
        <v>5</v>
      </c>
      <c r="K16" s="7" t="s">
        <v>8</v>
      </c>
      <c r="L16" s="7"/>
      <c r="M16" s="34" t="s">
        <v>10</v>
      </c>
      <c r="N16" s="7"/>
    </row>
    <row r="17" spans="1:14" ht="18.75">
      <c r="A17" s="90" t="s">
        <v>105</v>
      </c>
      <c r="B17" s="90"/>
      <c r="C17" s="90"/>
      <c r="D17" s="90"/>
      <c r="E17" s="90"/>
      <c r="F17" s="90"/>
      <c r="G17" s="90"/>
      <c r="H17" s="90"/>
      <c r="I17" s="44"/>
      <c r="J17" s="44"/>
      <c r="K17" s="45" t="s">
        <v>8</v>
      </c>
      <c r="L17" s="45"/>
      <c r="M17" s="86" t="s">
        <v>67</v>
      </c>
      <c r="N17" s="7"/>
    </row>
    <row r="18" spans="1:13" ht="18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45"/>
      <c r="M18" s="46"/>
    </row>
    <row r="19" spans="1:13" ht="18.75">
      <c r="A19" s="2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5"/>
      <c r="M19" s="45"/>
    </row>
    <row r="20" spans="1:13" ht="18.75">
      <c r="A20" s="5" t="s">
        <v>106</v>
      </c>
      <c r="B20" s="5"/>
      <c r="C20" s="5"/>
      <c r="D20" s="5"/>
      <c r="E20" s="5"/>
      <c r="F20" s="5"/>
      <c r="G20" s="5"/>
      <c r="H20" s="5"/>
      <c r="I20" s="5"/>
      <c r="J20" s="5"/>
      <c r="K20" s="44"/>
      <c r="L20" s="44"/>
      <c r="M20" s="44"/>
    </row>
    <row r="21" spans="1:13" ht="18.7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4"/>
      <c r="L21" s="44"/>
      <c r="M21" s="44"/>
    </row>
    <row r="22" spans="1:13" ht="18.75">
      <c r="A22" s="89" t="s">
        <v>70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</sheetData>
  <sheetProtection/>
  <mergeCells count="6">
    <mergeCell ref="A7:N7"/>
    <mergeCell ref="E4:K4"/>
    <mergeCell ref="A5:N5"/>
    <mergeCell ref="A6:N6"/>
    <mergeCell ref="A22:M22"/>
    <mergeCell ref="A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0" zoomScaleNormal="70" workbookViewId="0" topLeftCell="A49">
      <selection activeCell="A57" sqref="A57:F61"/>
    </sheetView>
  </sheetViews>
  <sheetFormatPr defaultColWidth="9.140625" defaultRowHeight="15"/>
  <cols>
    <col min="1" max="1" width="16.57421875" style="0" customWidth="1"/>
    <col min="2" max="2" width="20.00390625" style="0" customWidth="1"/>
    <col min="3" max="3" width="16.140625" style="0" customWidth="1"/>
    <col min="4" max="4" width="14.57421875" style="0" customWidth="1"/>
    <col min="5" max="5" width="16.140625" style="0" customWidth="1"/>
    <col min="6" max="6" width="15.8515625" style="0" customWidth="1"/>
    <col min="7" max="7" width="12.8515625" style="0" customWidth="1"/>
    <col min="8" max="8" width="11.8515625" style="0" customWidth="1"/>
    <col min="9" max="9" width="17.8515625" style="0" customWidth="1"/>
    <col min="10" max="10" width="14.140625" style="0" customWidth="1"/>
    <col min="11" max="11" width="14.28125" style="0" customWidth="1"/>
    <col min="12" max="12" width="18.00390625" style="0" customWidth="1"/>
    <col min="13" max="13" width="18.140625" style="0" customWidth="1"/>
  </cols>
  <sheetData>
    <row r="1" spans="1:13" ht="17.25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"/>
      <c r="M1" s="11"/>
    </row>
    <row r="2" spans="1:13" ht="15.75" customHeight="1">
      <c r="A2" s="10"/>
      <c r="B2" s="101" t="s">
        <v>13</v>
      </c>
      <c r="C2" s="101"/>
      <c r="D2" s="101"/>
      <c r="E2" s="101"/>
      <c r="F2" s="101"/>
      <c r="G2" s="101"/>
      <c r="H2" s="101"/>
      <c r="I2" s="113"/>
      <c r="J2" s="113"/>
      <c r="K2" s="92" t="s">
        <v>46</v>
      </c>
      <c r="L2" s="93"/>
      <c r="M2" s="30" t="s">
        <v>45</v>
      </c>
    </row>
    <row r="3" spans="1:13" ht="47.25" customHeight="1">
      <c r="A3" s="10" t="s">
        <v>14</v>
      </c>
      <c r="B3" s="10"/>
      <c r="C3" s="10"/>
      <c r="D3" s="10"/>
      <c r="E3" s="10"/>
      <c r="F3" s="10"/>
      <c r="G3" s="10"/>
      <c r="H3" s="10"/>
      <c r="I3" s="113"/>
      <c r="J3" s="113"/>
      <c r="K3" s="92" t="s">
        <v>18</v>
      </c>
      <c r="L3" s="93"/>
      <c r="M3" s="31"/>
    </row>
    <row r="4" spans="1:13" ht="17.25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</row>
    <row r="5" spans="1:13" ht="17.25">
      <c r="A5" s="14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1"/>
    </row>
    <row r="6" spans="1:13" ht="17.25">
      <c r="A6" s="15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</row>
    <row r="7" spans="1:13" ht="17.25">
      <c r="A7" s="15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1"/>
    </row>
    <row r="8" spans="1:13" ht="17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51" customHeight="1">
      <c r="A9" s="91" t="s">
        <v>19</v>
      </c>
      <c r="B9" s="95" t="s">
        <v>22</v>
      </c>
      <c r="C9" s="96"/>
      <c r="D9" s="97"/>
      <c r="E9" s="91" t="s">
        <v>23</v>
      </c>
      <c r="F9" s="109" t="s">
        <v>24</v>
      </c>
      <c r="G9" s="110"/>
      <c r="H9" s="111"/>
      <c r="I9" s="91" t="s">
        <v>28</v>
      </c>
      <c r="J9" s="91"/>
      <c r="K9" s="91"/>
      <c r="L9" s="91"/>
      <c r="M9" s="91"/>
    </row>
    <row r="10" spans="1:13" ht="70.5" customHeight="1">
      <c r="A10" s="91"/>
      <c r="B10" s="98"/>
      <c r="C10" s="99"/>
      <c r="D10" s="100"/>
      <c r="E10" s="91"/>
      <c r="F10" s="112" t="s">
        <v>25</v>
      </c>
      <c r="G10" s="95" t="s">
        <v>26</v>
      </c>
      <c r="H10" s="97"/>
      <c r="I10" s="91"/>
      <c r="J10" s="91"/>
      <c r="K10" s="91"/>
      <c r="L10" s="91"/>
      <c r="M10" s="91"/>
    </row>
    <row r="11" spans="1:13" ht="66">
      <c r="A11" s="91"/>
      <c r="B11" s="29" t="s">
        <v>21</v>
      </c>
      <c r="C11" s="29" t="s">
        <v>21</v>
      </c>
      <c r="D11" s="29" t="s">
        <v>21</v>
      </c>
      <c r="E11" s="29" t="s">
        <v>21</v>
      </c>
      <c r="F11" s="98"/>
      <c r="G11" s="28" t="s">
        <v>20</v>
      </c>
      <c r="H11" s="28" t="s">
        <v>27</v>
      </c>
      <c r="I11" s="16" t="s">
        <v>61</v>
      </c>
      <c r="J11" s="16" t="s">
        <v>62</v>
      </c>
      <c r="K11" s="16" t="s">
        <v>63</v>
      </c>
      <c r="L11" s="16" t="s">
        <v>64</v>
      </c>
      <c r="M11" s="16" t="s">
        <v>65</v>
      </c>
    </row>
    <row r="12" spans="1:13" ht="16.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8">
        <v>7</v>
      </c>
      <c r="H12" s="18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</row>
    <row r="13" spans="1:13" ht="243" customHeight="1">
      <c r="A13" s="19" t="s">
        <v>48</v>
      </c>
      <c r="B13" s="19" t="s">
        <v>35</v>
      </c>
      <c r="C13" s="19" t="s">
        <v>36</v>
      </c>
      <c r="D13" s="20" t="s">
        <v>37</v>
      </c>
      <c r="E13" s="21" t="s">
        <v>38</v>
      </c>
      <c r="F13" s="22" t="s">
        <v>51</v>
      </c>
      <c r="G13" s="32" t="s">
        <v>47</v>
      </c>
      <c r="H13" s="48">
        <v>744</v>
      </c>
      <c r="I13" s="49">
        <v>100</v>
      </c>
      <c r="J13" s="50" t="s">
        <v>68</v>
      </c>
      <c r="K13" s="49"/>
      <c r="L13" s="51"/>
      <c r="M13" s="51"/>
    </row>
    <row r="14" spans="1:13" ht="82.5">
      <c r="A14" s="19" t="s">
        <v>49</v>
      </c>
      <c r="B14" s="19" t="s">
        <v>39</v>
      </c>
      <c r="C14" s="19" t="s">
        <v>36</v>
      </c>
      <c r="D14" s="20" t="s">
        <v>37</v>
      </c>
      <c r="E14" s="21" t="s">
        <v>38</v>
      </c>
      <c r="F14" s="23"/>
      <c r="G14" s="23"/>
      <c r="H14" s="52"/>
      <c r="I14" s="52"/>
      <c r="J14" s="53"/>
      <c r="K14" s="52"/>
      <c r="L14" s="54"/>
      <c r="M14" s="55"/>
    </row>
    <row r="15" spans="1:13" ht="123.75" customHeight="1">
      <c r="A15" s="19" t="s">
        <v>50</v>
      </c>
      <c r="B15" s="24" t="s">
        <v>42</v>
      </c>
      <c r="C15" s="24" t="s">
        <v>36</v>
      </c>
      <c r="D15" s="24" t="s">
        <v>43</v>
      </c>
      <c r="E15" s="25" t="s">
        <v>38</v>
      </c>
      <c r="F15" s="26" t="s">
        <v>52</v>
      </c>
      <c r="G15" s="33" t="s">
        <v>47</v>
      </c>
      <c r="H15" s="56">
        <v>744</v>
      </c>
      <c r="I15" s="57">
        <v>100</v>
      </c>
      <c r="J15" s="57">
        <v>100</v>
      </c>
      <c r="K15" s="57"/>
      <c r="L15" s="58"/>
      <c r="M15" s="58"/>
    </row>
    <row r="16" spans="1:13" ht="31.5" customHeight="1">
      <c r="A16" s="94" t="s">
        <v>57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11"/>
      <c r="M16" s="11"/>
    </row>
    <row r="17" spans="1:13" ht="17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>
      <c r="A18" s="15" t="s">
        <v>29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3" customHeight="1">
      <c r="A20" s="91" t="s">
        <v>19</v>
      </c>
      <c r="B20" s="95" t="s">
        <v>22</v>
      </c>
      <c r="C20" s="96"/>
      <c r="D20" s="97"/>
      <c r="E20" s="91" t="s">
        <v>23</v>
      </c>
      <c r="F20" s="109" t="s">
        <v>30</v>
      </c>
      <c r="G20" s="110"/>
      <c r="H20" s="111"/>
      <c r="I20" s="91" t="s">
        <v>31</v>
      </c>
      <c r="J20" s="91"/>
      <c r="K20" s="91"/>
      <c r="L20" s="91"/>
      <c r="M20" s="91"/>
    </row>
    <row r="21" spans="1:13" ht="88.5" customHeight="1">
      <c r="A21" s="91"/>
      <c r="B21" s="98"/>
      <c r="C21" s="99"/>
      <c r="D21" s="100"/>
      <c r="E21" s="91"/>
      <c r="F21" s="112" t="s">
        <v>25</v>
      </c>
      <c r="G21" s="95" t="s">
        <v>26</v>
      </c>
      <c r="H21" s="97"/>
      <c r="I21" s="91"/>
      <c r="J21" s="91"/>
      <c r="K21" s="91"/>
      <c r="L21" s="91"/>
      <c r="M21" s="91"/>
    </row>
    <row r="22" spans="1:13" ht="66">
      <c r="A22" s="91"/>
      <c r="B22" s="29" t="s">
        <v>21</v>
      </c>
      <c r="C22" s="29" t="s">
        <v>21</v>
      </c>
      <c r="D22" s="29" t="s">
        <v>21</v>
      </c>
      <c r="E22" s="29" t="s">
        <v>21</v>
      </c>
      <c r="F22" s="98"/>
      <c r="G22" s="28" t="s">
        <v>20</v>
      </c>
      <c r="H22" s="28" t="s">
        <v>27</v>
      </c>
      <c r="I22" s="16" t="s">
        <v>61</v>
      </c>
      <c r="J22" s="16" t="s">
        <v>62</v>
      </c>
      <c r="K22" s="16" t="s">
        <v>63</v>
      </c>
      <c r="L22" s="16" t="s">
        <v>64</v>
      </c>
      <c r="M22" s="16" t="s">
        <v>65</v>
      </c>
    </row>
    <row r="23" spans="1:13" ht="16.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8">
        <v>7</v>
      </c>
      <c r="H23" s="18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</row>
    <row r="24" spans="1:13" ht="132">
      <c r="A24" s="19" t="s">
        <v>48</v>
      </c>
      <c r="B24" s="19" t="s">
        <v>35</v>
      </c>
      <c r="C24" s="19" t="s">
        <v>36</v>
      </c>
      <c r="D24" s="20" t="s">
        <v>37</v>
      </c>
      <c r="E24" s="21" t="s">
        <v>38</v>
      </c>
      <c r="F24" s="97" t="s">
        <v>53</v>
      </c>
      <c r="G24" s="105" t="s">
        <v>54</v>
      </c>
      <c r="H24" s="37">
        <v>792</v>
      </c>
      <c r="I24" s="37">
        <v>9</v>
      </c>
      <c r="J24" s="37">
        <v>9</v>
      </c>
      <c r="K24" s="37"/>
      <c r="L24" s="37"/>
      <c r="M24" s="42"/>
    </row>
    <row r="25" spans="1:13" ht="82.5">
      <c r="A25" s="19" t="s">
        <v>49</v>
      </c>
      <c r="B25" s="19" t="s">
        <v>39</v>
      </c>
      <c r="C25" s="19" t="s">
        <v>36</v>
      </c>
      <c r="D25" s="20" t="s">
        <v>37</v>
      </c>
      <c r="E25" s="21" t="s">
        <v>38</v>
      </c>
      <c r="F25" s="114"/>
      <c r="G25" s="106"/>
      <c r="H25" s="37">
        <v>792</v>
      </c>
      <c r="I25" s="64" t="s">
        <v>72</v>
      </c>
      <c r="J25" s="65" t="s">
        <v>72</v>
      </c>
      <c r="K25" s="37"/>
      <c r="L25" s="37"/>
      <c r="M25" s="42"/>
    </row>
    <row r="26" spans="1:13" ht="99">
      <c r="A26" s="19" t="s">
        <v>50</v>
      </c>
      <c r="B26" s="24" t="s">
        <v>42</v>
      </c>
      <c r="C26" s="24" t="s">
        <v>36</v>
      </c>
      <c r="D26" s="24" t="s">
        <v>43</v>
      </c>
      <c r="E26" s="25" t="s">
        <v>38</v>
      </c>
      <c r="F26" s="100"/>
      <c r="G26" s="107"/>
      <c r="H26" s="37">
        <v>792</v>
      </c>
      <c r="I26" s="64" t="s">
        <v>72</v>
      </c>
      <c r="J26" s="65" t="s">
        <v>72</v>
      </c>
      <c r="K26" s="37"/>
      <c r="L26" s="37"/>
      <c r="M26" s="42"/>
    </row>
    <row r="27" spans="1:13" ht="45" customHeight="1">
      <c r="A27" s="94" t="s">
        <v>58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11"/>
      <c r="M27" s="11"/>
    </row>
    <row r="28" spans="1:13" ht="17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1"/>
      <c r="M28" s="11"/>
    </row>
    <row r="29" spans="1:13" ht="17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1"/>
    </row>
    <row r="30" spans="1:13" ht="15.75" customHeight="1">
      <c r="A30" s="10"/>
      <c r="B30" s="101" t="s">
        <v>32</v>
      </c>
      <c r="C30" s="101"/>
      <c r="D30" s="101"/>
      <c r="E30" s="101"/>
      <c r="F30" s="101"/>
      <c r="G30" s="101"/>
      <c r="H30" s="101"/>
      <c r="I30" s="113"/>
      <c r="J30" s="113"/>
      <c r="K30" s="92" t="s">
        <v>46</v>
      </c>
      <c r="L30" s="92"/>
      <c r="M30" s="30" t="s">
        <v>44</v>
      </c>
    </row>
    <row r="31" spans="1:13" ht="46.5" customHeight="1">
      <c r="A31" s="10" t="s">
        <v>14</v>
      </c>
      <c r="B31" s="10"/>
      <c r="C31" s="10"/>
      <c r="D31" s="10"/>
      <c r="E31" s="10"/>
      <c r="F31" s="10"/>
      <c r="G31" s="10"/>
      <c r="H31" s="10"/>
      <c r="I31" s="113"/>
      <c r="J31" s="113"/>
      <c r="K31" s="92" t="s">
        <v>18</v>
      </c>
      <c r="L31" s="92"/>
      <c r="M31" s="31"/>
    </row>
    <row r="32" spans="1:13" ht="17.25">
      <c r="A32" s="12" t="s">
        <v>33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1"/>
    </row>
    <row r="33" spans="1:13" ht="17.25">
      <c r="A33" s="14" t="s">
        <v>56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1"/>
    </row>
    <row r="34" spans="1:13" ht="17.25">
      <c r="A34" s="15" t="s">
        <v>16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1"/>
    </row>
    <row r="35" spans="1:13" ht="17.25">
      <c r="A35" s="15" t="s">
        <v>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1"/>
    </row>
    <row r="36" spans="1:13" ht="17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1"/>
    </row>
    <row r="37" spans="1:13" ht="17.25" customHeight="1">
      <c r="A37" s="91" t="s">
        <v>19</v>
      </c>
      <c r="B37" s="95" t="s">
        <v>22</v>
      </c>
      <c r="C37" s="96"/>
      <c r="D37" s="97"/>
      <c r="E37" s="91" t="s">
        <v>23</v>
      </c>
      <c r="F37" s="109" t="s">
        <v>24</v>
      </c>
      <c r="G37" s="110"/>
      <c r="H37" s="111"/>
      <c r="I37" s="91" t="s">
        <v>28</v>
      </c>
      <c r="J37" s="91"/>
      <c r="K37" s="91"/>
      <c r="L37" s="91"/>
      <c r="M37" s="91"/>
    </row>
    <row r="38" spans="1:13" ht="108" customHeight="1">
      <c r="A38" s="91"/>
      <c r="B38" s="98"/>
      <c r="C38" s="99"/>
      <c r="D38" s="100"/>
      <c r="E38" s="91"/>
      <c r="F38" s="112" t="s">
        <v>25</v>
      </c>
      <c r="G38" s="95" t="s">
        <v>26</v>
      </c>
      <c r="H38" s="97"/>
      <c r="I38" s="91"/>
      <c r="J38" s="91"/>
      <c r="K38" s="91"/>
      <c r="L38" s="91"/>
      <c r="M38" s="91"/>
    </row>
    <row r="39" spans="1:13" ht="66">
      <c r="A39" s="91"/>
      <c r="B39" s="29" t="s">
        <v>21</v>
      </c>
      <c r="C39" s="29" t="s">
        <v>21</v>
      </c>
      <c r="D39" s="29" t="s">
        <v>21</v>
      </c>
      <c r="E39" s="29" t="s">
        <v>21</v>
      </c>
      <c r="F39" s="98"/>
      <c r="G39" s="28" t="s">
        <v>20</v>
      </c>
      <c r="H39" s="28" t="s">
        <v>27</v>
      </c>
      <c r="I39" s="16" t="s">
        <v>61</v>
      </c>
      <c r="J39" s="16" t="s">
        <v>62</v>
      </c>
      <c r="K39" s="16" t="s">
        <v>63</v>
      </c>
      <c r="L39" s="16" t="s">
        <v>64</v>
      </c>
      <c r="M39" s="16" t="s">
        <v>65</v>
      </c>
    </row>
    <row r="40" spans="1:13" ht="16.5">
      <c r="A40" s="17">
        <v>1</v>
      </c>
      <c r="B40" s="17">
        <v>2</v>
      </c>
      <c r="C40" s="17">
        <v>3</v>
      </c>
      <c r="D40" s="17">
        <v>4</v>
      </c>
      <c r="E40" s="17">
        <v>5</v>
      </c>
      <c r="F40" s="17">
        <v>6</v>
      </c>
      <c r="G40" s="18">
        <v>7</v>
      </c>
      <c r="H40" s="18">
        <v>8</v>
      </c>
      <c r="I40" s="17">
        <v>9</v>
      </c>
      <c r="J40" s="17">
        <v>10</v>
      </c>
      <c r="K40" s="17">
        <v>11</v>
      </c>
      <c r="L40" s="17">
        <v>12</v>
      </c>
      <c r="M40" s="17">
        <v>13</v>
      </c>
    </row>
    <row r="41" spans="1:13" ht="231">
      <c r="A41" s="24" t="s">
        <v>34</v>
      </c>
      <c r="B41" s="19" t="s">
        <v>35</v>
      </c>
      <c r="C41" s="19" t="s">
        <v>36</v>
      </c>
      <c r="D41" s="19" t="s">
        <v>37</v>
      </c>
      <c r="E41" s="19" t="s">
        <v>38</v>
      </c>
      <c r="F41" s="22" t="s">
        <v>51</v>
      </c>
      <c r="G41" s="32" t="s">
        <v>47</v>
      </c>
      <c r="H41" s="48">
        <v>744</v>
      </c>
      <c r="I41" s="49">
        <v>100</v>
      </c>
      <c r="J41" s="50" t="s">
        <v>68</v>
      </c>
      <c r="K41" s="49"/>
      <c r="L41" s="51"/>
      <c r="M41" s="51"/>
    </row>
    <row r="42" spans="1:13" ht="82.5">
      <c r="A42" s="24" t="s">
        <v>40</v>
      </c>
      <c r="B42" s="19" t="s">
        <v>39</v>
      </c>
      <c r="C42" s="19" t="s">
        <v>36</v>
      </c>
      <c r="D42" s="19" t="s">
        <v>37</v>
      </c>
      <c r="E42" s="19" t="s">
        <v>38</v>
      </c>
      <c r="F42" s="23"/>
      <c r="G42" s="23"/>
      <c r="H42" s="52"/>
      <c r="I42" s="52"/>
      <c r="J42" s="53"/>
      <c r="K42" s="52"/>
      <c r="L42" s="54"/>
      <c r="M42" s="55"/>
    </row>
    <row r="43" spans="1:13" ht="99">
      <c r="A43" s="27" t="s">
        <v>41</v>
      </c>
      <c r="B43" s="19" t="s">
        <v>42</v>
      </c>
      <c r="C43" s="19" t="s">
        <v>36</v>
      </c>
      <c r="D43" s="19" t="s">
        <v>43</v>
      </c>
      <c r="E43" s="19" t="s">
        <v>38</v>
      </c>
      <c r="F43" s="59" t="s">
        <v>55</v>
      </c>
      <c r="G43" s="60" t="s">
        <v>47</v>
      </c>
      <c r="H43" s="56">
        <v>744</v>
      </c>
      <c r="I43" s="57">
        <v>100</v>
      </c>
      <c r="J43" s="57">
        <v>100</v>
      </c>
      <c r="K43" s="57"/>
      <c r="L43" s="58"/>
      <c r="M43" s="58"/>
    </row>
    <row r="44" spans="1:13" ht="30.75" customHeight="1">
      <c r="A44" s="94" t="s">
        <v>57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11"/>
      <c r="M44" s="11"/>
    </row>
    <row r="45" spans="1:13" ht="17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7.25">
      <c r="A46" s="15" t="s">
        <v>29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7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7.25" customHeight="1">
      <c r="A48" s="91" t="s">
        <v>19</v>
      </c>
      <c r="B48" s="95" t="s">
        <v>22</v>
      </c>
      <c r="C48" s="96"/>
      <c r="D48" s="97"/>
      <c r="E48" s="91" t="s">
        <v>23</v>
      </c>
      <c r="F48" s="109" t="s">
        <v>30</v>
      </c>
      <c r="G48" s="110"/>
      <c r="H48" s="111"/>
      <c r="I48" s="91" t="s">
        <v>31</v>
      </c>
      <c r="J48" s="91"/>
      <c r="K48" s="91"/>
      <c r="L48" s="91"/>
      <c r="M48" s="91"/>
    </row>
    <row r="49" spans="1:13" ht="59.25" customHeight="1">
      <c r="A49" s="91"/>
      <c r="B49" s="98"/>
      <c r="C49" s="99"/>
      <c r="D49" s="100"/>
      <c r="E49" s="91"/>
      <c r="F49" s="112" t="s">
        <v>25</v>
      </c>
      <c r="G49" s="95" t="s">
        <v>26</v>
      </c>
      <c r="H49" s="97"/>
      <c r="I49" s="91"/>
      <c r="J49" s="91"/>
      <c r="K49" s="91"/>
      <c r="L49" s="91"/>
      <c r="M49" s="91"/>
    </row>
    <row r="50" spans="1:13" ht="66">
      <c r="A50" s="91"/>
      <c r="B50" s="29" t="s">
        <v>21</v>
      </c>
      <c r="C50" s="29" t="s">
        <v>21</v>
      </c>
      <c r="D50" s="29" t="s">
        <v>21</v>
      </c>
      <c r="E50" s="29" t="s">
        <v>21</v>
      </c>
      <c r="F50" s="98"/>
      <c r="G50" s="28" t="s">
        <v>20</v>
      </c>
      <c r="H50" s="28" t="s">
        <v>27</v>
      </c>
      <c r="I50" s="16" t="s">
        <v>61</v>
      </c>
      <c r="J50" s="16" t="s">
        <v>62</v>
      </c>
      <c r="K50" s="16" t="s">
        <v>63</v>
      </c>
      <c r="L50" s="16" t="s">
        <v>64</v>
      </c>
      <c r="M50" s="16" t="s">
        <v>65</v>
      </c>
    </row>
    <row r="51" spans="1:13" ht="16.5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8">
        <v>7</v>
      </c>
      <c r="H51" s="18">
        <v>8</v>
      </c>
      <c r="I51" s="17">
        <v>9</v>
      </c>
      <c r="J51" s="17">
        <v>10</v>
      </c>
      <c r="K51" s="17">
        <v>11</v>
      </c>
      <c r="L51" s="17">
        <v>12</v>
      </c>
      <c r="M51" s="17">
        <v>13</v>
      </c>
    </row>
    <row r="52" spans="1:13" ht="131.25" customHeight="1">
      <c r="A52" s="24" t="s">
        <v>34</v>
      </c>
      <c r="B52" s="19" t="s">
        <v>35</v>
      </c>
      <c r="C52" s="19" t="s">
        <v>36</v>
      </c>
      <c r="D52" s="19" t="s">
        <v>37</v>
      </c>
      <c r="E52" s="19" t="s">
        <v>38</v>
      </c>
      <c r="F52" s="102" t="s">
        <v>53</v>
      </c>
      <c r="G52" s="105" t="s">
        <v>54</v>
      </c>
      <c r="H52" s="37">
        <v>792</v>
      </c>
      <c r="I52" s="37">
        <v>8</v>
      </c>
      <c r="J52" s="37">
        <v>8</v>
      </c>
      <c r="K52" s="37"/>
      <c r="L52" s="37"/>
      <c r="M52" s="42"/>
    </row>
    <row r="53" spans="1:13" ht="73.5" customHeight="1">
      <c r="A53" s="24" t="s">
        <v>40</v>
      </c>
      <c r="B53" s="19" t="s">
        <v>39</v>
      </c>
      <c r="C53" s="19" t="s">
        <v>36</v>
      </c>
      <c r="D53" s="19" t="s">
        <v>37</v>
      </c>
      <c r="E53" s="19" t="s">
        <v>38</v>
      </c>
      <c r="F53" s="103"/>
      <c r="G53" s="106"/>
      <c r="H53" s="37">
        <v>792</v>
      </c>
      <c r="I53" s="64" t="s">
        <v>72</v>
      </c>
      <c r="J53" s="65" t="s">
        <v>72</v>
      </c>
      <c r="K53" s="37"/>
      <c r="L53" s="38"/>
      <c r="M53" s="38"/>
    </row>
    <row r="54" spans="1:13" ht="99">
      <c r="A54" s="27" t="s">
        <v>41</v>
      </c>
      <c r="B54" s="19" t="s">
        <v>42</v>
      </c>
      <c r="C54" s="19" t="s">
        <v>36</v>
      </c>
      <c r="D54" s="19" t="s">
        <v>43</v>
      </c>
      <c r="E54" s="19" t="s">
        <v>38</v>
      </c>
      <c r="F54" s="104"/>
      <c r="G54" s="107"/>
      <c r="H54" s="37">
        <v>792</v>
      </c>
      <c r="I54" s="64" t="s">
        <v>72</v>
      </c>
      <c r="J54" s="65" t="s">
        <v>72</v>
      </c>
      <c r="K54" s="39"/>
      <c r="L54" s="39"/>
      <c r="M54" s="39"/>
    </row>
    <row r="55" spans="1:13" ht="31.5" customHeight="1">
      <c r="A55" s="94" t="s">
        <v>58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11"/>
      <c r="M55" s="11"/>
    </row>
    <row r="56" spans="1:13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  <c r="M56" s="11"/>
    </row>
    <row r="58" spans="1:6" ht="18.75">
      <c r="A58" s="108"/>
      <c r="B58" s="108"/>
      <c r="C58" s="108"/>
      <c r="D58" s="108"/>
      <c r="E58" s="108"/>
      <c r="F58" s="108"/>
    </row>
    <row r="59" spans="1:6" ht="18.75">
      <c r="A59" s="47"/>
      <c r="B59" s="47"/>
      <c r="C59" s="47"/>
      <c r="D59" s="47"/>
      <c r="E59" s="47"/>
      <c r="F59" s="47"/>
    </row>
    <row r="60" spans="1:6" ht="18.75">
      <c r="A60" s="47"/>
      <c r="B60" s="47"/>
      <c r="C60" s="47"/>
      <c r="D60" s="47"/>
      <c r="E60" s="47"/>
      <c r="F60" s="47"/>
    </row>
    <row r="61" spans="2:3" ht="15">
      <c r="B61" s="41"/>
      <c r="C61" s="41"/>
    </row>
  </sheetData>
  <sheetProtection/>
  <mergeCells count="48">
    <mergeCell ref="G10:H10"/>
    <mergeCell ref="F20:H20"/>
    <mergeCell ref="F21:F22"/>
    <mergeCell ref="G21:H21"/>
    <mergeCell ref="A1:K1"/>
    <mergeCell ref="B2:H2"/>
    <mergeCell ref="I2:J2"/>
    <mergeCell ref="I3:J3"/>
    <mergeCell ref="A9:A11"/>
    <mergeCell ref="B9:D10"/>
    <mergeCell ref="E9:E10"/>
    <mergeCell ref="I9:M10"/>
    <mergeCell ref="F9:H9"/>
    <mergeCell ref="F10:F11"/>
    <mergeCell ref="I30:J30"/>
    <mergeCell ref="I31:J31"/>
    <mergeCell ref="K30:L30"/>
    <mergeCell ref="F24:F26"/>
    <mergeCell ref="G24:G26"/>
    <mergeCell ref="A27:K27"/>
    <mergeCell ref="G49:H49"/>
    <mergeCell ref="I48:M49"/>
    <mergeCell ref="A37:A39"/>
    <mergeCell ref="B37:D38"/>
    <mergeCell ref="E37:E38"/>
    <mergeCell ref="F37:H37"/>
    <mergeCell ref="F38:F39"/>
    <mergeCell ref="G38:H38"/>
    <mergeCell ref="F52:F54"/>
    <mergeCell ref="G52:G54"/>
    <mergeCell ref="A55:K55"/>
    <mergeCell ref="A58:F58"/>
    <mergeCell ref="A44:K44"/>
    <mergeCell ref="A48:A50"/>
    <mergeCell ref="B48:D49"/>
    <mergeCell ref="E48:E49"/>
    <mergeCell ref="F48:H48"/>
    <mergeCell ref="F49:F50"/>
    <mergeCell ref="I20:M21"/>
    <mergeCell ref="I37:M38"/>
    <mergeCell ref="K3:L3"/>
    <mergeCell ref="K2:L2"/>
    <mergeCell ref="K31:L31"/>
    <mergeCell ref="A16:K16"/>
    <mergeCell ref="A20:A22"/>
    <mergeCell ref="B20:D21"/>
    <mergeCell ref="E20:E21"/>
    <mergeCell ref="B30:H30"/>
  </mergeCells>
  <printOptions/>
  <pageMargins left="0" right="0" top="0" bottom="0" header="0" footer="0"/>
  <pageSetup fitToHeight="35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zoomScaleNormal="90" zoomScaleSheetLayoutView="90" workbookViewId="0" topLeftCell="A19">
      <selection activeCell="K26" sqref="K26"/>
    </sheetView>
  </sheetViews>
  <sheetFormatPr defaultColWidth="9.140625" defaultRowHeight="15"/>
  <cols>
    <col min="1" max="1" width="13.00390625" style="0" customWidth="1"/>
    <col min="2" max="2" width="13.421875" style="0" customWidth="1"/>
    <col min="3" max="3" width="19.28125" style="0" customWidth="1"/>
    <col min="4" max="4" width="8.28125" style="0" customWidth="1"/>
    <col min="5" max="5" width="7.421875" style="0" customWidth="1"/>
    <col min="6" max="6" width="8.7109375" style="0" customWidth="1"/>
    <col min="7" max="7" width="14.8515625" style="0" customWidth="1"/>
    <col min="8" max="8" width="7.7109375" style="0" customWidth="1"/>
    <col min="9" max="9" width="7.00390625" style="0" customWidth="1"/>
    <col min="10" max="10" width="10.140625" style="0" customWidth="1"/>
    <col min="11" max="11" width="8.140625" style="0" customWidth="1"/>
  </cols>
  <sheetData>
    <row r="1" spans="1:11" ht="16.5">
      <c r="A1" s="13"/>
      <c r="B1" s="101" t="s">
        <v>73</v>
      </c>
      <c r="C1" s="101"/>
      <c r="D1" s="101"/>
      <c r="E1" s="101"/>
      <c r="F1" s="101"/>
      <c r="G1" s="101"/>
      <c r="H1" s="101"/>
      <c r="I1" s="113" t="s">
        <v>46</v>
      </c>
      <c r="J1" s="113"/>
      <c r="K1" s="153" t="s">
        <v>74</v>
      </c>
    </row>
    <row r="2" spans="1:11" ht="16.5">
      <c r="A2" s="13" t="s">
        <v>14</v>
      </c>
      <c r="B2" s="13"/>
      <c r="C2" s="13"/>
      <c r="D2" s="13"/>
      <c r="E2" s="13"/>
      <c r="F2" s="13"/>
      <c r="G2" s="13"/>
      <c r="H2" s="13"/>
      <c r="I2" s="113" t="s">
        <v>18</v>
      </c>
      <c r="J2" s="113"/>
      <c r="K2" s="154"/>
    </row>
    <row r="3" spans="1:11" ht="16.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6.5">
      <c r="A4" s="14" t="s">
        <v>56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6.5">
      <c r="A5" s="15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6.5">
      <c r="A6" s="15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7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ht="15">
      <c r="A8" s="129" t="s">
        <v>19</v>
      </c>
      <c r="B8" s="130" t="s">
        <v>22</v>
      </c>
      <c r="C8" s="131"/>
      <c r="D8" s="132"/>
      <c r="E8" s="129" t="s">
        <v>23</v>
      </c>
      <c r="F8" s="136" t="s">
        <v>24</v>
      </c>
      <c r="G8" s="137"/>
      <c r="H8" s="138"/>
      <c r="I8" s="130" t="s">
        <v>28</v>
      </c>
      <c r="J8" s="131"/>
      <c r="K8" s="131"/>
      <c r="L8" s="131"/>
      <c r="M8" s="132"/>
    </row>
    <row r="9" spans="1:13" ht="15">
      <c r="A9" s="129"/>
      <c r="B9" s="133"/>
      <c r="C9" s="134"/>
      <c r="D9" s="135"/>
      <c r="E9" s="129"/>
      <c r="F9" s="139" t="s">
        <v>25</v>
      </c>
      <c r="G9" s="130" t="s">
        <v>26</v>
      </c>
      <c r="H9" s="132"/>
      <c r="I9" s="133"/>
      <c r="J9" s="134"/>
      <c r="K9" s="134"/>
      <c r="L9" s="134"/>
      <c r="M9" s="135"/>
    </row>
    <row r="10" spans="1:13" ht="89.25">
      <c r="A10" s="129"/>
      <c r="B10" s="66" t="s">
        <v>21</v>
      </c>
      <c r="C10" s="66" t="s">
        <v>21</v>
      </c>
      <c r="D10" s="66" t="s">
        <v>21</v>
      </c>
      <c r="E10" s="66" t="s">
        <v>21</v>
      </c>
      <c r="F10" s="133"/>
      <c r="G10" s="67" t="s">
        <v>20</v>
      </c>
      <c r="H10" s="67" t="s">
        <v>27</v>
      </c>
      <c r="I10" s="68" t="s">
        <v>61</v>
      </c>
      <c r="J10" s="68" t="s">
        <v>62</v>
      </c>
      <c r="K10" s="68" t="s">
        <v>63</v>
      </c>
      <c r="L10" s="68" t="s">
        <v>64</v>
      </c>
      <c r="M10" s="68" t="s">
        <v>65</v>
      </c>
    </row>
    <row r="11" spans="1:13" ht="16.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69">
        <v>7</v>
      </c>
      <c r="H11" s="18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</row>
    <row r="12" spans="1:13" ht="67.5">
      <c r="A12" s="140" t="s">
        <v>76</v>
      </c>
      <c r="B12" s="140" t="s">
        <v>77</v>
      </c>
      <c r="C12" s="143"/>
      <c r="D12" s="146" t="s">
        <v>78</v>
      </c>
      <c r="E12" s="149"/>
      <c r="F12" s="150"/>
      <c r="G12" s="70" t="s">
        <v>79</v>
      </c>
      <c r="H12" s="71">
        <v>744</v>
      </c>
      <c r="I12" s="48">
        <v>95</v>
      </c>
      <c r="J12" s="48">
        <v>95</v>
      </c>
      <c r="K12" s="62"/>
      <c r="L12" s="72"/>
      <c r="M12" s="72"/>
    </row>
    <row r="13" spans="1:13" ht="135">
      <c r="A13" s="141"/>
      <c r="B13" s="141"/>
      <c r="C13" s="144"/>
      <c r="D13" s="147"/>
      <c r="E13" s="149"/>
      <c r="F13" s="151"/>
      <c r="G13" s="73" t="s">
        <v>80</v>
      </c>
      <c r="H13" s="71">
        <v>744</v>
      </c>
      <c r="I13" s="74">
        <v>20</v>
      </c>
      <c r="J13" s="74">
        <v>20</v>
      </c>
      <c r="K13" s="37"/>
      <c r="L13" s="72"/>
      <c r="M13" s="72"/>
    </row>
    <row r="14" spans="1:13" ht="135">
      <c r="A14" s="142"/>
      <c r="B14" s="142"/>
      <c r="C14" s="145"/>
      <c r="D14" s="148"/>
      <c r="E14" s="149"/>
      <c r="F14" s="152"/>
      <c r="G14" s="73" t="s">
        <v>81</v>
      </c>
      <c r="H14" s="71">
        <v>744</v>
      </c>
      <c r="I14" s="56">
        <v>0</v>
      </c>
      <c r="J14" s="56">
        <v>0</v>
      </c>
      <c r="K14" s="63"/>
      <c r="L14" s="72"/>
      <c r="M14" s="72"/>
    </row>
    <row r="15" spans="1:11" ht="16.5">
      <c r="A15" s="94" t="s">
        <v>57</v>
      </c>
      <c r="B15" s="94"/>
      <c r="C15" s="94"/>
      <c r="D15" s="94"/>
      <c r="E15" s="94"/>
      <c r="F15" s="94"/>
      <c r="G15" s="128"/>
      <c r="H15" s="94"/>
      <c r="I15" s="94"/>
      <c r="J15" s="94"/>
      <c r="K15" s="94"/>
    </row>
    <row r="16" spans="1:11" ht="4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4.5" customHeight="1">
      <c r="A17" s="15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0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3" ht="21.75" customHeight="1">
      <c r="A19" s="129" t="s">
        <v>19</v>
      </c>
      <c r="B19" s="130" t="s">
        <v>22</v>
      </c>
      <c r="C19" s="131"/>
      <c r="D19" s="132"/>
      <c r="E19" s="129" t="s">
        <v>23</v>
      </c>
      <c r="F19" s="136" t="s">
        <v>24</v>
      </c>
      <c r="G19" s="137"/>
      <c r="H19" s="138"/>
      <c r="I19" s="130" t="s">
        <v>28</v>
      </c>
      <c r="J19" s="131"/>
      <c r="K19" s="131"/>
      <c r="L19" s="131"/>
      <c r="M19" s="132"/>
    </row>
    <row r="20" spans="1:13" ht="30" customHeight="1">
      <c r="A20" s="129"/>
      <c r="B20" s="133"/>
      <c r="C20" s="134"/>
      <c r="D20" s="135"/>
      <c r="E20" s="129"/>
      <c r="F20" s="139" t="s">
        <v>25</v>
      </c>
      <c r="G20" s="130" t="s">
        <v>26</v>
      </c>
      <c r="H20" s="132"/>
      <c r="I20" s="133"/>
      <c r="J20" s="134"/>
      <c r="K20" s="134"/>
      <c r="L20" s="134"/>
      <c r="M20" s="135"/>
    </row>
    <row r="21" spans="1:13" ht="89.25">
      <c r="A21" s="129"/>
      <c r="B21" s="66" t="s">
        <v>21</v>
      </c>
      <c r="C21" s="66" t="s">
        <v>21</v>
      </c>
      <c r="D21" s="66" t="s">
        <v>21</v>
      </c>
      <c r="E21" s="66" t="s">
        <v>21</v>
      </c>
      <c r="F21" s="133"/>
      <c r="G21" s="67" t="s">
        <v>20</v>
      </c>
      <c r="H21" s="67" t="s">
        <v>27</v>
      </c>
      <c r="I21" s="68" t="s">
        <v>61</v>
      </c>
      <c r="J21" s="68" t="s">
        <v>62</v>
      </c>
      <c r="K21" s="68" t="s">
        <v>63</v>
      </c>
      <c r="L21" s="68" t="s">
        <v>64</v>
      </c>
      <c r="M21" s="68" t="s">
        <v>65</v>
      </c>
    </row>
    <row r="22" spans="1:13" ht="16.5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8">
        <v>7</v>
      </c>
      <c r="H22" s="18">
        <v>8</v>
      </c>
      <c r="I22" s="17">
        <v>9</v>
      </c>
      <c r="J22" s="17">
        <v>10</v>
      </c>
      <c r="K22" s="17">
        <v>11</v>
      </c>
      <c r="L22" s="17">
        <v>12</v>
      </c>
      <c r="M22" s="17">
        <v>13</v>
      </c>
    </row>
    <row r="23" spans="1:13" ht="51">
      <c r="A23" s="75" t="s">
        <v>76</v>
      </c>
      <c r="B23" s="76" t="s">
        <v>77</v>
      </c>
      <c r="C23" s="19"/>
      <c r="D23" s="20"/>
      <c r="E23" s="77" t="s">
        <v>78</v>
      </c>
      <c r="F23" s="66" t="s">
        <v>82</v>
      </c>
      <c r="G23" s="66" t="s">
        <v>83</v>
      </c>
      <c r="H23" s="61">
        <v>593</v>
      </c>
      <c r="I23" s="78">
        <v>2448</v>
      </c>
      <c r="J23" s="79" t="s">
        <v>104</v>
      </c>
      <c r="K23" s="80">
        <f>(I23-J23)</f>
        <v>0</v>
      </c>
      <c r="L23" s="81"/>
      <c r="M23" s="82"/>
    </row>
    <row r="24" spans="1:11" ht="16.5">
      <c r="A24" s="94" t="s">
        <v>58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6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6.5">
      <c r="A26" s="13" t="s">
        <v>84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6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6.5">
      <c r="A28" s="83" t="s">
        <v>85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6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6.5">
      <c r="A30" s="13" t="s">
        <v>86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6.5">
      <c r="A31" s="13" t="s">
        <v>87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8" thickBot="1">
      <c r="A32" s="122" t="s">
        <v>88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ht="16.5">
      <c r="A33" s="123" t="s">
        <v>89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16.5" hidden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6.5">
      <c r="A35" s="13" t="s">
        <v>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6.5">
      <c r="A37" s="84" t="s">
        <v>91</v>
      </c>
      <c r="B37" s="124" t="s">
        <v>92</v>
      </c>
      <c r="C37" s="125"/>
      <c r="D37" s="126" t="s">
        <v>93</v>
      </c>
      <c r="E37" s="126"/>
      <c r="F37" s="126"/>
      <c r="G37" s="126"/>
      <c r="H37" s="124" t="s">
        <v>94</v>
      </c>
      <c r="I37" s="125"/>
      <c r="J37" s="125"/>
      <c r="K37" s="127"/>
    </row>
    <row r="38" spans="1:11" ht="16.5">
      <c r="A38" s="17">
        <v>1</v>
      </c>
      <c r="B38" s="116" t="s">
        <v>95</v>
      </c>
      <c r="C38" s="117"/>
      <c r="D38" s="118" t="s">
        <v>96</v>
      </c>
      <c r="E38" s="118"/>
      <c r="F38" s="118"/>
      <c r="G38" s="118"/>
      <c r="H38" s="119" t="s">
        <v>97</v>
      </c>
      <c r="I38" s="120"/>
      <c r="J38" s="120"/>
      <c r="K38" s="121"/>
    </row>
    <row r="39" spans="1:11" ht="16.5">
      <c r="A39" s="17">
        <v>2</v>
      </c>
      <c r="B39" s="116" t="s">
        <v>98</v>
      </c>
      <c r="C39" s="117"/>
      <c r="D39" s="118" t="s">
        <v>99</v>
      </c>
      <c r="E39" s="118"/>
      <c r="F39" s="118"/>
      <c r="G39" s="118"/>
      <c r="H39" s="119" t="s">
        <v>97</v>
      </c>
      <c r="I39" s="120"/>
      <c r="J39" s="120"/>
      <c r="K39" s="121"/>
    </row>
    <row r="40" spans="1:11" ht="16.5">
      <c r="A40" s="17">
        <v>3</v>
      </c>
      <c r="B40" s="116" t="s">
        <v>100</v>
      </c>
      <c r="C40" s="117"/>
      <c r="D40" s="118" t="s">
        <v>99</v>
      </c>
      <c r="E40" s="118"/>
      <c r="F40" s="118"/>
      <c r="G40" s="118"/>
      <c r="H40" s="119" t="s">
        <v>101</v>
      </c>
      <c r="I40" s="120"/>
      <c r="J40" s="120"/>
      <c r="K40" s="121"/>
    </row>
    <row r="41" spans="1:11" ht="16.5">
      <c r="A41" s="17">
        <v>4</v>
      </c>
      <c r="B41" s="116" t="s">
        <v>102</v>
      </c>
      <c r="C41" s="117"/>
      <c r="D41" s="118" t="s">
        <v>96</v>
      </c>
      <c r="E41" s="118"/>
      <c r="F41" s="118"/>
      <c r="G41" s="118"/>
      <c r="H41" s="119" t="s">
        <v>101</v>
      </c>
      <c r="I41" s="120"/>
      <c r="J41" s="120"/>
      <c r="K41" s="121"/>
    </row>
    <row r="43" spans="1:11" ht="18.75">
      <c r="A43" s="115" t="s">
        <v>103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18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18.75">
      <c r="A45" s="85" t="s">
        <v>71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</row>
  </sheetData>
  <sheetProtection/>
  <mergeCells count="45">
    <mergeCell ref="B1:H1"/>
    <mergeCell ref="I1:J1"/>
    <mergeCell ref="K1:K2"/>
    <mergeCell ref="I2:J2"/>
    <mergeCell ref="A8:A10"/>
    <mergeCell ref="B8:D9"/>
    <mergeCell ref="E8:E9"/>
    <mergeCell ref="F8:H8"/>
    <mergeCell ref="I8:M9"/>
    <mergeCell ref="F9:F10"/>
    <mergeCell ref="G9:H9"/>
    <mergeCell ref="A12:A14"/>
    <mergeCell ref="B12:B14"/>
    <mergeCell ref="C12:C14"/>
    <mergeCell ref="D12:D14"/>
    <mergeCell ref="E12:E14"/>
    <mergeCell ref="F12:F14"/>
    <mergeCell ref="A15:K15"/>
    <mergeCell ref="A19:A21"/>
    <mergeCell ref="B19:D20"/>
    <mergeCell ref="E19:E20"/>
    <mergeCell ref="F19:H19"/>
    <mergeCell ref="I19:M20"/>
    <mergeCell ref="F20:F21"/>
    <mergeCell ref="G20:H20"/>
    <mergeCell ref="A24:K24"/>
    <mergeCell ref="A32:K32"/>
    <mergeCell ref="A33:K33"/>
    <mergeCell ref="A34:K34"/>
    <mergeCell ref="B37:C37"/>
    <mergeCell ref="D37:G37"/>
    <mergeCell ref="H37:K37"/>
    <mergeCell ref="B38:C38"/>
    <mergeCell ref="D38:G38"/>
    <mergeCell ref="H38:K38"/>
    <mergeCell ref="B39:C39"/>
    <mergeCell ref="D39:G39"/>
    <mergeCell ref="H39:K39"/>
    <mergeCell ref="A43:K43"/>
    <mergeCell ref="B40:C40"/>
    <mergeCell ref="D40:G40"/>
    <mergeCell ref="H40:K40"/>
    <mergeCell ref="B41:C41"/>
    <mergeCell ref="D41:G41"/>
    <mergeCell ref="H41:K4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2020-02-04T12:38:05Z</dcterms:modified>
  <cp:category/>
  <cp:version/>
  <cp:contentType/>
  <cp:contentStatus/>
</cp:coreProperties>
</file>